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13_ncr:1_{85050C9E-9618-4969-9258-A6C07D5014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<sst xmlns="http://schemas.openxmlformats.org/spreadsheetml/2006/main" count="41" uniqueCount="41">
  <si>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</si>
  <si>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</si>
  <si>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</si>
  <si>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</si>
  <si>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</si>
  <si>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</si>
  <si>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</si>
  <si>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</si>
  <si>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</si>
  <si>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</si>
  <si>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</si>
  <si>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</si>
  <si>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</si>
  <si>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</si>
  <si>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</si>
  <si>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</si>
  <si>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</si>
  <si>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</si>
  <si>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</si>
  <si>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</si>
  <si>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</si>
  <si>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</si>
  <si>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</si>
  <si>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</si>
  <si>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</si>
  <si>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</si>
  <si>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</si>
  <si>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</si>
  <si>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</si>
  <si>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</si>
  <si>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</si>
  <si>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</si>
  <si>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</si>
  <si>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</si>
  <si>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</si>
  <si>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</si>
  <si>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</si>
  <si>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</si>
  <si>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</si>
  <si>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PROCURADURIA AUXILIAR DE PROTECCION DE NIÑAS, NIÑOS Y ADOLESCENTES DEL MUNICIPIO DE LEON, GUANAJUATO
Gasto por Categoría Programática
Del 01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</si>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</sst>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0" fontId="1" fillId="0" borderId="0" xfId="8" applyAlignment="1" applyProtection="1">
      <alignment horizontal="left" vertical="top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2124075</xdr:colOff>
      <xdr:row>44</xdr:row>
      <xdr:rowOff>104775</xdr:rowOff>
    </xdr:from>
    <xdr:to>
      <xdr:col>5</xdr:col>
      <xdr:colOff>973199</xdr:colOff>
      <xdr:row>54</xdr:row>
      <xdr:rowOff>47161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EA7A87-2F90-4543-8C44-0A668ED7F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6353175"/>
          <a:ext cx="7802624" cy="1180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topLeftCell="A4" zoomScaleNormal="100" zoomScaleSheetLayoutView="90" workbookViewId="0">
      <selection activeCell="G44" sqref="G44"/>
    </sheetView>
  </sheetViews>
  <sheetFormatPr baseColWidth="10" defaultColWidth="11.453125" defaultRowHeight="10" x14ac:dyDescent="0.2"/>
  <cols>
    <col min="1" max="1" width="62.453125" style="1" customWidth="1"/>
    <col min="2" max="2" width="15.7265625" style="1" customWidth="1"/>
    <col min="3" max="3" width="18.7265625" style="1" customWidth="1"/>
    <col min="4" max="4" width="15.7265625" style="1" customWidth="1"/>
    <col min="5" max="7" width="15.7265625" style="2" customWidth="1"/>
    <col min="8" max="16384" width="11.453125" style="1"/>
  </cols>
  <sheetData>
    <row r="1" spans="1:7" ht="45" customHeight="1" x14ac:dyDescent="0.25">
      <c r="A1" s="24" t="s">
        <v>39</v>
      </c>
      <c r="B1" s="25"/>
      <c r="C1" s="25"/>
      <c r="D1" s="25"/>
      <c r="E1" s="25"/>
      <c r="F1" s="25"/>
      <c r="G1" s="26"/>
    </row>
    <row r="2" spans="1:7" ht="14.5" customHeight="1" x14ac:dyDescent="0.2">
      <c r="A2" s="27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1" x14ac:dyDescent="0.2">
      <c r="A3" s="28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0"/>
    </row>
    <row r="4" spans="1:7" ht="10.5" x14ac:dyDescent="0.2">
      <c r="A4" s="7"/>
      <c r="B4" s="17"/>
      <c r="C4" s="17"/>
      <c r="D4" s="17"/>
      <c r="E4" s="17"/>
      <c r="F4" s="17"/>
      <c r="G4" s="17"/>
    </row>
    <row r="5" spans="1:7" ht="10.5" x14ac:dyDescent="0.25">
      <c r="A5" s="11" t="s">
        <v>8</v>
      </c>
      <c r="B5" s="8">
        <v>50343364.460000001</v>
      </c>
      <c r="C5" s="8">
        <v>-10604466.140000001</v>
      </c>
      <c r="D5" s="8">
        <v>39738898.32</v>
      </c>
      <c r="E5" s="8">
        <v>34724660.119999997</v>
      </c>
      <c r="F5" s="8">
        <v>33892672.140000001</v>
      </c>
      <c r="G5" s="8">
        <v>5014238.200000003</v>
      </c>
    </row>
    <row r="6" spans="1:7" ht="10.5" x14ac:dyDescent="0.25">
      <c r="A6" s="15" t="s">
        <v>9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 ht="10.5" x14ac:dyDescent="0.25">
      <c r="A9" s="15" t="s">
        <v>12</v>
      </c>
      <c r="B9" s="9">
        <v>50343364.460000001</v>
      </c>
      <c r="C9" s="9">
        <v>-10604466.140000001</v>
      </c>
      <c r="D9" s="9">
        <v>39738898.32</v>
      </c>
      <c r="E9" s="9">
        <v>34724660.119999997</v>
      </c>
      <c r="F9" s="9">
        <v>33892672.140000001</v>
      </c>
      <c r="G9" s="9">
        <v>5014238.200000003</v>
      </c>
    </row>
    <row r="10" spans="1:7" x14ac:dyDescent="0.2">
      <c r="A10" s="16" t="s">
        <v>13</v>
      </c>
      <c r="B10" s="10">
        <v>50343364.460000001</v>
      </c>
      <c r="C10" s="10">
        <v>-10604466.140000001</v>
      </c>
      <c r="D10" s="10">
        <v>39738898.32</v>
      </c>
      <c r="E10" s="10">
        <v>34724660.119999997</v>
      </c>
      <c r="F10" s="10">
        <v>33892672.140000001</v>
      </c>
      <c r="G10" s="10">
        <v>5014238.200000003</v>
      </c>
    </row>
    <row r="11" spans="1:7" x14ac:dyDescent="0.2">
      <c r="A11" s="16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x14ac:dyDescent="0.2">
      <c r="A17" s="16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0.5" x14ac:dyDescent="0.25">
      <c r="A18" s="15" t="s">
        <v>21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ht="10.5" x14ac:dyDescent="0.25">
      <c r="A22" s="15" t="s">
        <v>25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0.5" x14ac:dyDescent="0.25">
      <c r="A25" s="15" t="s">
        <v>28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0.5" x14ac:dyDescent="0.25">
      <c r="A30" s="15" t="s">
        <v>33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0.5" x14ac:dyDescent="0.25">
      <c r="A32" s="6" t="s">
        <v>35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ht="10.5" x14ac:dyDescent="0.25">
      <c r="A33" s="6" t="s">
        <v>36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10.5" x14ac:dyDescent="0.25">
      <c r="A34" s="6" t="s">
        <v>37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ht="10.5" x14ac:dyDescent="0.25">
      <c r="A36" s="4" t="s">
        <v>38</v>
      </c>
      <c r="B36" s="12">
        <f>+B5+B32+B33+B34</f>
        <v>50343364.460000001</v>
      </c>
      <c r="C36" s="12">
        <f>+C5+C32+C33+C34</f>
        <v>-10604466.140000001</v>
      </c>
      <c r="D36" s="12">
        <f>+D5+D32+D33+D34</f>
        <v>39738898.32</v>
      </c>
      <c r="E36" s="12">
        <f>+E5+E32+E33+E34</f>
        <v>34724660.119999997</v>
      </c>
      <c r="F36" s="12">
        <f>+F5+F32+F33+F34</f>
        <v>33892672.140000001</v>
      </c>
      <c r="G36" s="12">
        <f>+G5+G32+G33+G34</f>
        <v>5014238.200000003</v>
      </c>
    </row>
    <row r="39" spans="1:7" ht="12.5" x14ac:dyDescent="0.2">
      <c r="A39" s="29" t="s">
        <v>40</v>
      </c>
    </row>
  </sheetData>
  <sheetProtection formatCells="0" formatColumns="0" formatRows="0" autoFilter="0"/>
  <protectedRanges>
    <protectedRange sqref="A37:G65522" name="Rango1"/>
    <protectedRange sqref="B30:G30 B6:G6 A10:G17 B9:G9 A19:G21 B18:G18 A23:G24 B22:G22 A26:G29 B25:G25 A31:G31 A7:G8 A35:G35 B32:G34" name="Rango1_3"/>
    <protectedRange sqref="B4:G5" name="Rango1_2_2"/>
    <protectedRange sqref="A36:G36" name="Rango1_1_2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2026-01-21T18:10:50Z</cp:lastPrinted>
  <dcterms:created xsi:type="dcterms:W3CDTF">2012-12-11T21:13:37Z</dcterms:created>
  <dcterms:modified xsi:type="dcterms:W3CDTF">2026-01-21T18:11:27Z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